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Angie Strand\Desktop\Practice Paradox\"/>
    </mc:Choice>
  </mc:AlternateContent>
  <xr:revisionPtr revIDLastSave="0" documentId="13_ncr:1_{17314658-8C20-4435-B1FE-4AD4B240F8BE}" xr6:coauthVersionLast="34" xr6:coauthVersionMax="36" xr10:uidLastSave="{00000000-0000-0000-0000-000000000000}"/>
  <bookViews>
    <workbookView xWindow="0" yWindow="0" windowWidth="28800" windowHeight="12225" activeTab="2" xr2:uid="{51A7B74D-C6C6-469F-98D3-31ED1E8772BE}"/>
  </bookViews>
  <sheets>
    <sheet name="Block 1" sheetId="1" r:id="rId1"/>
    <sheet name="Block 2" sheetId="2" r:id="rId2"/>
    <sheet name="Block 3" sheetId="3" r:id="rId3"/>
  </sheets>
  <calcPr calcId="1790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3" l="1"/>
  <c r="E11" i="3"/>
  <c r="E10" i="3"/>
  <c r="E9" i="3"/>
  <c r="E8" i="3"/>
  <c r="E7" i="3"/>
  <c r="E6" i="3"/>
  <c r="E5" i="3"/>
  <c r="E4" i="3"/>
  <c r="E3" i="3"/>
  <c r="E12" i="2"/>
  <c r="E11" i="2"/>
  <c r="E10" i="2"/>
  <c r="E9" i="2"/>
  <c r="E8" i="2"/>
  <c r="E7" i="2"/>
  <c r="E6" i="2"/>
  <c r="E5" i="2"/>
  <c r="E4" i="2"/>
  <c r="E3" i="2"/>
  <c r="E3" i="1"/>
  <c r="E4" i="1"/>
  <c r="E5" i="1"/>
  <c r="E6" i="1"/>
  <c r="E7" i="1"/>
  <c r="E8" i="1"/>
  <c r="E9" i="1"/>
  <c r="E10" i="1"/>
  <c r="E11" i="1"/>
  <c r="E12" i="1"/>
</calcChain>
</file>

<file path=xl/sharedStrings.xml><?xml version="1.0" encoding="utf-8"?>
<sst xmlns="http://schemas.openxmlformats.org/spreadsheetml/2006/main" count="111" uniqueCount="86">
  <si>
    <t>Message</t>
  </si>
  <si>
    <t>Do not exceed 251 characters in your message!!!</t>
  </si>
  <si>
    <t>Characters</t>
  </si>
  <si>
    <t>Image URL</t>
  </si>
  <si>
    <t>URL to link to</t>
  </si>
  <si>
    <t>BLOCK 1</t>
  </si>
  <si>
    <t>BLOCK 2</t>
  </si>
  <si>
    <t>BLOCK 3</t>
  </si>
  <si>
    <t>Can't have duplicate URLs in this batch!</t>
  </si>
  <si>
    <t xml:space="preserve">Managing the day-to-day business operations is work enough, but if you hope to stay in the black, you also need to find time to manage your finances…or do you? Let Universal Partnerships take over the numbers while you focus on running your business. </t>
  </si>
  <si>
    <t>http://universalpartnership.com.au/services-view/funding-resources/</t>
  </si>
  <si>
    <t>http://universalpartnership.com.au/small-business-accounting-package/</t>
  </si>
  <si>
    <t>https://images.unsplash.com/photo-1519120126473-8be7aedcd6c6?ixlib=rb-0.3.5&amp;ixid=eyJhcHBfaWQiOjEyMDd9&amp;s=a55332dfc236b13f118ef77a36b4052f&amp;auto=format&amp;fit=crop&amp;w=1050&amp;q=80</t>
  </si>
  <si>
    <t>https://images.unsplash.com/photo-1526633731461-c7903581c0bd?ixlib=rb-0.3.5&amp;ixid=eyJhcHBfaWQiOjEyMDd9&amp;s=1c06a3764f00be9f50bc270c59c98b0d&amp;auto=format&amp;fit=crop&amp;w=1050&amp;q=80</t>
  </si>
  <si>
    <t>https://images.unsplash.com/photo-1463276922516-62fa85667526?ixlib=rb-0.3.5&amp;s=8ee90d66b02a47778c9a8e23ef0daf5c&amp;auto=format&amp;fit=crop&amp;w=1050&amp;q=80</t>
  </si>
  <si>
    <t>https://www.xero.com/us/events/xerocon/brisbane/</t>
  </si>
  <si>
    <t xml:space="preserve">As your firm grows, your accounting and business needs will only become more complex, meaning that it'll be easier for you to make costly mistakes. Use these 10 #SMBaccountingtips to stay on track. </t>
  </si>
  <si>
    <t>https://quickbooks.intuit.com/r/accounting-money/10-common-accounting-mistakes-business-owners-make/</t>
  </si>
  <si>
    <t>http://universalpartnership.com.au/</t>
  </si>
  <si>
    <t xml:space="preserve">Working without a budget, making data entry errors and failing to backup accounting software are three common accounting mistakes #SMBs make. Another mistake? Doing too much themselves. Avoid these mistakes entirely and partner with our firm. </t>
  </si>
  <si>
    <t>https://images.unsplash.com/photo-1488998527040-85054a85150e?ixlib=rb-0.3.5&amp;ixid=eyJhcHBfaWQiOjEyMDd9&amp;s=a399db72af236de4858b9a5024312b11&amp;auto=format&amp;fit=crop&amp;w=1050&amp;q=80</t>
  </si>
  <si>
    <t>http://universalpartnership.com.au/uncategorized/time-how-do-i-get-more-of-it/</t>
  </si>
  <si>
    <t xml:space="preserve">Ask every #SMB owner what they wish they had more of and chances are they'd say time. Yet, there are only so many hours in a day and so many days in a week. How can you get more time without sacrificing your personal life? We may have the answer. </t>
  </si>
  <si>
    <t>https://images.unsplash.com/photo-1483058712412-4245e9b90334?ixlib=rb-0.3.5&amp;ixid=eyJhcHBfaWQiOjEyMDd9&amp;s=7c5008952226f48ed4bf5d3ea64ff545&amp;auto=format&amp;fit=crop&amp;w=1050&amp;q=80</t>
  </si>
  <si>
    <t xml:space="preserve">"The key to this business is personal relationships." At Universal Partnership, we operate with this quote in mind. When we treat our clients as the individuals they are, we can provide them with better treatment, better service and better results. </t>
  </si>
  <si>
    <t>http://universalpartnership.com.au/uncategorized/jerry-maguire-and-accountants-time-for-the-dancing-to-stop/</t>
  </si>
  <si>
    <t>https://images.unsplash.com/photo-1519955501004-97097a787c5a?ixlib=rb-0.3.5&amp;ixid=eyJhcHBfaWQiOjEyMDd9&amp;s=6dcecab90f955690b5b978f1b960146e&amp;auto=format&amp;fit=crop&amp;w=1079&amp;q=80</t>
  </si>
  <si>
    <t>http://universalpartnership.com.au/business-enhancement-services/</t>
  </si>
  <si>
    <t>https://images.unsplash.com/photo-1519377483941-d4c7ea7ae521?ixlib=rb-0.3.5&amp;ixid=eyJhcHBfaWQiOjEyMDd9&amp;s=0797cf41f9f4fd2c1ad83f46e95676f2&amp;auto=format&amp;fit=crop&amp;w=844&amp;q=80</t>
  </si>
  <si>
    <t xml:space="preserve">Your SMB accounting team should do much more than maintain your business's finances. It should help enhance your business and grow its wealth via enhancement services. Learn more about the services you didn't know you needed. </t>
  </si>
  <si>
    <t xml:space="preserve">Our team focuses strictly on helping small businesses. Why? Because we know that small businesses are the heart and soul of the Australian economy. Learn more about our WHY and how we're prepared to help you. </t>
  </si>
  <si>
    <t>http://universalpartnership.com.au/about-us/why/</t>
  </si>
  <si>
    <t>https://images.unsplash.com/photo-1513003604845-103fe8aaf4e6?ixlib=rb-0.3.5&amp;ixid=eyJhcHBfaWQiOjEyMDd9&amp;s=fa3d6a72156a9b7ff6a5a40288267617&amp;auto=format&amp;fit=crop&amp;w=1050&amp;q=80</t>
  </si>
  <si>
    <t xml:space="preserve">Wouldn't it be nice if you could make more money, enjoy your work more and have more time to do the things you love? Such a feat is possible, but you cannot accomplish it alone. Team up with Universal Partnership to make more of the time you have. </t>
  </si>
  <si>
    <t>https://images.unsplash.com/photo-1508599804355-8ce5238b44b1?ixlib=rb-0.3.5&amp;ixid=eyJhcHBfaWQiOjEyMDd9&amp;s=0d0805051a80cea9cdcc1fbebdd553de&amp;auto=format&amp;fit=crop&amp;w=1050&amp;q=80</t>
  </si>
  <si>
    <t>http://universalpartnership.com.au/about-us/who/</t>
  </si>
  <si>
    <t xml:space="preserve">When you started your SMB, you expected to do more of what you love, but lately, what you love has taken the backseat to accounting. Stop worrying about finances and get back to enjoying your work. Partner with our local #SMBaccounting firm. </t>
  </si>
  <si>
    <t>https://images.unsplash.com/photo-1526979208200-54c315833392?ixlib=rb-0.3.5&amp;ixid=eyJhcHBfaWQiOjEyMDd9&amp;s=d39bf1e8c6a75eab6742339e7ad72a49&amp;auto=format&amp;fit=crop&amp;w=1050&amp;q=80</t>
  </si>
  <si>
    <t>https://fitsmallbusiness.com/bookkeeping-tips/</t>
  </si>
  <si>
    <t xml:space="preserve">SMB accounting is not merely about fulfilling tax requirements. A solid accounting system can provide a concrete idea on your company’s financial viability. Build a solid system today with these 25 tips. </t>
  </si>
  <si>
    <t>https://images.unsplash.com/photo-1519033093166-cc076527fd0d?ixlib=rb-0.3.5&amp;ixid=eyJhcHBfaWQiOjEyMDd9&amp;s=2139e0cd284f5795ea39422f2c3e6939&amp;auto=format&amp;fit=crop&amp;w=1050&amp;q=80</t>
  </si>
  <si>
    <t>https://www.mileiq.com/blog/essential-accounting-tips-small-businesses/</t>
  </si>
  <si>
    <t>https://images.unsplash.com/photo-1518169811655-27c3a4327016?ixlib=rb-0.3.5&amp;ixid=eyJhcHBfaWQiOjEyMDd9&amp;s=d31bd2512f92ca5444a1e501634257ca&amp;auto=format&amp;fit=crop&amp;w=1050&amp;q=80</t>
  </si>
  <si>
    <t>http://universalpartnership.com.au/wp-content/uploads/2013/06/Flyer-UP-Fixed-Price-Accounting-Packages-PDF.pdf</t>
  </si>
  <si>
    <t>What would you do if you have 5, 10 or 60 extra minutes each day? Would you hit the surf, learn a new skill or spend more time with loved ones? Find out! Outsource your accounting to free up your time to do more of what you love.</t>
  </si>
  <si>
    <t>https://images.unsplash.com/photo-1518789013127-40b4f36a2eb1?ixlib=rb-0.3.5&amp;ixid=eyJhcHBfaWQiOjEyMDd9&amp;s=f65521175d8307e205346d0c90070e35&amp;auto=format&amp;fit=crop&amp;w=948&amp;q=80</t>
  </si>
  <si>
    <t xml:space="preserve">If your accountant only works to maintain your numbers, or worse, you only hear from him come tax time, it may be time to upgrade. Your accountant should strive to ehance your business. At least, that's what we believe accountants should do. </t>
  </si>
  <si>
    <t>https://images.unsplash.com/photo-1458014854819-1a40aa70211c?ixlib=rb-0.3.5&amp;ixid=eyJhcHBfaWQiOjEyMDd9&amp;s=447f76eb7e0936d1212af319c2f7c232&amp;auto=format&amp;fit=crop&amp;w=1050&amp;q=80</t>
  </si>
  <si>
    <t>https://images.unsplash.com/photo-1525771821676-cd7bcb9c0438?ixlib=rb-0.3.5&amp;ixid=eyJhcHBfaWQiOjEyMDd9&amp;s=819244600a3653f11a12a5ed45d91302&amp;auto=format&amp;fit=crop&amp;w=1051&amp;q=80</t>
  </si>
  <si>
    <t xml:space="preserve">When you're trying to juggle the day-to-day aspects of your business AND your accounting, it's easy to slip up. No matter how trivial a mistake may seem, it can have a hugely negative impact on your business. Avoid such mistakes with these 10 tips. </t>
  </si>
  <si>
    <t>https://images.unsplash.com/photo-1519894455038-33bae231d38e?ixlib=rb-0.3.5&amp;ixid=eyJhcHBfaWQiOjEyMDd9&amp;s=805c223b8e739aa1052058f2d0979b29&amp;auto=format&amp;fit=crop&amp;w=1066&amp;q=80</t>
  </si>
  <si>
    <t>https://images.unsplash.com/photo-1494707924465-e1426acb48cb?ixlib=rb-0.3.5&amp;ixid=eyJhcHBfaWQiOjEyMDd9&amp;s=d7cac606b3752d340f2c342f32536727&amp;auto=format&amp;fit=crop&amp;w=1050&amp;q=80</t>
  </si>
  <si>
    <t xml:space="preserve">Your accountant shouldn't just enhance your business--he or she should enhance your life. Learn more about how the services we offer at Universal Partnership can do just that. </t>
  </si>
  <si>
    <t>http://universalpartnership.com.au/smb-accounting-services/</t>
  </si>
  <si>
    <t>When's the last time you marked an item off your bucket list or even looked at it? If it was before you started your business, you owe it to yourself to make better use of your time, which you can do by outsourcing, say, your accounting...</t>
  </si>
  <si>
    <t>https://images.unsplash.com/photo-1484480974693-6ca0a78fb36b?ixlib=rb-0.3.5&amp;ixid=eyJhcHBfaWQiOjEyMDd9&amp;s=612621fd686897b4812287430c8be9db&amp;auto=format&amp;fit=crop&amp;w=1052&amp;q=80</t>
  </si>
  <si>
    <t xml:space="preserve">Want to know what it takes to maintain your books successfully and increase your profit margins at the same time? The pros share 25 tips at FitSmallBusiness.com. That said, it may be easier and more effective to hire a professional. </t>
  </si>
  <si>
    <t>https://images.unsplash.com/photo-1432888498266-38ffec3eaf0a?ixlib=rb-0.3.5&amp;s=49f371407c10143c1f6c08d47f8e90a6&amp;auto=format&amp;fit=crop&amp;w=1053&amp;q=80</t>
  </si>
  <si>
    <t>https://www.thebalancesmb.com/accountant-help-small-business-2951868</t>
  </si>
  <si>
    <t>https://images.unsplash.com/photo-1519895341871-97a25b766a7a?ixlib=rb-0.3.5&amp;s=10970c6dab54a5e3f51b89d72d4c2023&amp;auto=format&amp;fit=crop&amp;w=1057&amp;q=80</t>
  </si>
  <si>
    <t xml:space="preserve">If you're looking to save money (because what business owner isn't?) you may think that you can't afford an accountant. The truth is that you can't afford to NOT hire an accountant. Xero explains why. </t>
  </si>
  <si>
    <t>https://www.xero.com/us/resources/small-business-guides/accounting/when-to-hire-accountant/</t>
  </si>
  <si>
    <t xml:space="preserve">Your small business accountant should do more than review your numbers at tax time. He or she should take ongoing measures to enhance your business. That's what we do at Universal Partnership. Learn more about why clients choose us, the "little guys." </t>
  </si>
  <si>
    <t>https://images.unsplash.com/photo-1518600506278-4e8ef466b810?ixlib=rb-0.3.5&amp;s=8cd65c41bf321d6b6433a070890ca6dc&amp;auto=format&amp;fit=crop&amp;w=993&amp;q=80</t>
  </si>
  <si>
    <t xml:space="preserve">Half the battle of hiring a small business accountant is knowing when you need one. Fundera provides a 4-step checklist to help you determine when it's time to outsource your books to a pro. </t>
  </si>
  <si>
    <t>https://www.fundera.com/blog/business-accountant</t>
  </si>
  <si>
    <t>https://images.unsplash.com/photo-1459257831348-f0cdd359235f?ixlib=rb-0.3.5&amp;s=c500ceb896a5fe0adbd53b883f5a7f0a&amp;auto=format&amp;fit=crop&amp;w=1050&amp;q=80</t>
  </si>
  <si>
    <t>Once you've made the decision to hire an accountant, you may be tempted to hire the first firm you contact. Don't do that. Entrepreneur shares sound advice for how to hire the accountant who is right for you.</t>
  </si>
  <si>
    <t>https://www.entrepreneur.com/article/217784</t>
  </si>
  <si>
    <t>https://images.unsplash.com/photo-1454165804606-c3d57bc86b40?ixlib=rb-0.3.5&amp;ixid=eyJhcHBfaWQiOjEyMDd9&amp;s=37c91c8e3f63462e0739c676dfe8fee8&amp;auto=format&amp;fit=crop&amp;w=1050&amp;q=80</t>
  </si>
  <si>
    <t xml:space="preserve">If the headlines make you wary to work with a Big Four accounting firm, you're not alone. #SMBs deserve to work with individuals whom they know, trust and whom they can count on to keep their best interests in mind. We believe we're those people. </t>
  </si>
  <si>
    <t>https://images.unsplash.com/photo-1508834948694-2011e9c69c17?ixlib=rb-0.3.5&amp;ixid=eyJhcHBfaWQiOjEyMDd9&amp;s=3055c8abf89ac4eda4f946703fc832ab&amp;auto=format&amp;fit=crop&amp;w=1087&amp;q=80</t>
  </si>
  <si>
    <t xml:space="preserve">Our accountants don't just work to maintain your books. We work to help you achieve your personal and business goals. Check out the five-step process we use to do just that.  </t>
  </si>
  <si>
    <t>http://universalpartnership.com.au/services-view/how-we-work/</t>
  </si>
  <si>
    <t>https://images.unsplash.com/photo-1520492943297-59dc5f2d0fe6?ixlib=rb-0.3.5&amp;s=e9c5a5ae6a0108f712ae4ec22a7bbb0b&amp;auto=format&amp;fit=crop&amp;w=1057&amp;q=80</t>
  </si>
  <si>
    <t xml:space="preserve">There are dozens of tips out there regarding how to simplify #SMBaccounting, but the truth is that unless you're an accountant, managing your books is still going to be a chore. Let us take over the numbers so you can focus on what you enjoy. </t>
  </si>
  <si>
    <t>https://images.unsplash.com/photo-1485856407642-7f9ba0268b51?ixlib=rb-0.3.5&amp;ixid=eyJhcHBfaWQiOjEyMDd9&amp;s=9c2bca0bb61f47e9da0fa59ec698c981&amp;auto=format&amp;fit=crop&amp;w=1950&amp;q=80</t>
  </si>
  <si>
    <t xml:space="preserve">You're good at math, you like to think you're smart with money and you're pretty adept with accounting software. That said, why would you need an accountant? The Balance shares 21 ways a #SMBaccountant can help you.  </t>
  </si>
  <si>
    <t xml:space="preserve">Get proactive business advice every month: annual reviews, guaranteed face-to-face meetings through the year and peace of mind when you partner with Universal Partnership. Learn more about our fixed pricing structure and how you can benefit. </t>
  </si>
  <si>
    <t>https://images.unsplash.com/photo-1515155083445-24b263fed64e?ixlib=rb-0.3.5&amp;ixid=eyJhcHBfaWQiOjEyMDd9&amp;s=b1b51892c183501a82d4f51bc19629cf&amp;auto=format&amp;fit=crop&amp;w=1934&amp;q=80</t>
  </si>
  <si>
    <t xml:space="preserve">Though accounting is the last thing any small business owner wants to worry about, it's necessary to prevent dire financial difficulties. MileIQ provides 7 tips that will help even the most financially-illiterate keep their accounts in order. </t>
  </si>
  <si>
    <t xml:space="preserve">Our clients are people who are down to earth, honest and hardworking--attributes we like to believe that each member of our team possesses. If you want to work with like-minded people, learn more about our values and motivation. </t>
  </si>
  <si>
    <t xml:space="preserve">If your accounting firm doesn't have time for you, and if you haven't gained any noticeable benefits by working with it, it may be time to part ways and look for an accountant who is interested in you, your business and your long-term goals for it. </t>
  </si>
  <si>
    <t xml:space="preserve">See how your numbers are tracking in close to real time via customised dashboards put together for you by us. We take the headache out of your accounting, and Futrli takes the headache out of data compilation. It's a win for everyone. </t>
  </si>
  <si>
    <t xml:space="preserve">We just got back from an exciting week in Brisbane, where we attended Xerocon. While there, we learned about the latest platforms, programs and mandates that will help us enhance efficiency and bring more value to our clients. </t>
  </si>
  <si>
    <t>https://images.unsplash.com/photo-1519033093166-cc076527fd0d?ixlib=rb-0.3.5&amp;ixid=eyJhcHBfaWQiOjEyMDd9&amp;s=2139e0cd284f5795ea39422f2c3e6939&amp;auto=format&amp;fit=crop&amp;w=1350&amp;q=80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</si>
</sst>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u/>
      <sz val="11"/>
      <color theme="10"/>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0" fontId="1" fillId="2" borderId="0" xfId="0" applyFont="1" applyFill="1" applyAlignment="1">
      <alignment vertical="top"/>
    </xf>
    <xf numFmtId="0" fontId="0" fillId="0" borderId="0" xfId="0" applyAlignment="1">
      <alignment horizontal="center" vertical="top"/>
    </xf>
    <xf numFmtId="0" fontId="2" fillId="0" borderId="0" xfId="1" applyAlignment="1">
      <alignment vertical="top"/>
    </xf>
  </cellXfs>
  <cellStyles count="2">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images.unsplash.com/photo-1508599804355-8ce5238b44b1?ixlib=rb-0.3.5&amp;ixid=eyJhcHBfaWQiOjEyMDd9&amp;s=0d0805051a80cea9cdcc1fbebdd553de&amp;auto=format&amp;fit=crop&amp;w=1050&amp;q=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CCE65-12E4-4C8F-A535-14643D7C9EE9}">
  <dimension ref="A1:F12"/>
  <sheetViews>
    <sheetView zoomScale="138" workbookViewId="0">
      <selection activeCell="D12" sqref="D12"/>
    </sheetView>
  </sheetViews>
  <sheetFormatPr defaultColWidth="9.140625" defaultRowHeight="15" x14ac:dyDescent="0.25"/>
  <cols>
    <col min="1" max="1" width="3.85546875" style="1" customWidth="1"/>
    <col min="2" max="2" width="81.140625" style="1" customWidth="1"/>
    <col min="3" max="3" width="39.85546875" style="1" customWidth="1"/>
    <col min="4" max="4" width="30.85546875" style="1" customWidth="1"/>
    <col min="5" max="5" width="11.28515625" style="1" customWidth="1"/>
    <col min="6" max="16384" width="9.140625" style="1"/>
  </cols>
  <sheetData>
    <row r="1" spans="1:6" x14ac:dyDescent="0.25">
      <c r="B1" s="1" t="s">
        <v>5</v>
      </c>
      <c r="C1" s="1" t="s">
        <v>8</v>
      </c>
    </row>
    <row r="2" spans="1:6" x14ac:dyDescent="0.25">
      <c r="B2" s="3" t="s">
        <v>0</v>
      </c>
      <c r="C2" s="3" t="s">
        <v>4</v>
      </c>
      <c r="D2" s="3" t="s">
        <v>3</v>
      </c>
      <c r="E2" s="3" t="s">
        <v>2</v>
      </c>
      <c r="F2" s="1" t="s">
        <v>1</v>
      </c>
    </row>
    <row r="3" spans="1:6" ht="45" x14ac:dyDescent="0.25">
      <c r="A3" s="1">
        <v>1</v>
      </c>
      <c r="B3" s="2" t="s">
        <v>75</v>
      </c>
      <c r="C3" s="1" t="s">
        <v>53</v>
      </c>
      <c r="D3" s="1" t="s">
        <v>76</v>
      </c>
      <c r="E3" s="4">
        <f t="shared" ref="E3:E12" si="0">LEN(B3)</f>
        <v>243</v>
      </c>
    </row>
    <row r="4" spans="1:6" ht="45" x14ac:dyDescent="0.25">
      <c r="A4" s="1">
        <v>2</v>
      </c>
      <c r="B4" s="2" t="s">
        <v>54</v>
      </c>
      <c r="C4" s="1" t="s">
        <v>21</v>
      </c>
      <c r="D4" s="1" t="s">
        <v>55</v>
      </c>
      <c r="E4" s="4">
        <f t="shared" si="0"/>
        <v>239</v>
      </c>
    </row>
    <row r="5" spans="1:6" ht="45" x14ac:dyDescent="0.25">
      <c r="A5" s="1">
        <v>3</v>
      </c>
      <c r="B5" s="2" t="s">
        <v>56</v>
      </c>
      <c r="C5" s="1" t="s">
        <v>38</v>
      </c>
      <c r="D5" s="1" t="s">
        <v>57</v>
      </c>
      <c r="E5" s="4">
        <f t="shared" si="0"/>
        <v>233</v>
      </c>
    </row>
    <row r="6" spans="1:6" ht="45" x14ac:dyDescent="0.25">
      <c r="A6" s="1">
        <v>4</v>
      </c>
      <c r="B6" s="2" t="s">
        <v>77</v>
      </c>
      <c r="C6" s="1" t="s">
        <v>58</v>
      </c>
      <c r="D6" s="1" t="s">
        <v>59</v>
      </c>
      <c r="E6" s="4">
        <f t="shared" si="0"/>
        <v>217</v>
      </c>
    </row>
    <row r="7" spans="1:6" ht="45" x14ac:dyDescent="0.25">
      <c r="A7" s="1">
        <v>5</v>
      </c>
      <c r="B7" s="2" t="s">
        <v>60</v>
      </c>
      <c r="C7" s="1" t="s">
        <v>61</v>
      </c>
      <c r="D7" s="1" t="s">
        <v>40</v>
      </c>
      <c r="E7" s="4">
        <f t="shared" si="0"/>
        <v>201</v>
      </c>
    </row>
    <row r="8" spans="1:6" ht="45" x14ac:dyDescent="0.25">
      <c r="A8" s="1">
        <v>6</v>
      </c>
      <c r="B8" s="2" t="s">
        <v>62</v>
      </c>
      <c r="C8" s="1" t="s">
        <v>25</v>
      </c>
      <c r="D8" s="1" t="s">
        <v>63</v>
      </c>
      <c r="E8" s="4">
        <f t="shared" si="0"/>
        <v>252</v>
      </c>
    </row>
    <row r="9" spans="1:6" ht="45" x14ac:dyDescent="0.25">
      <c r="A9" s="1">
        <v>7</v>
      </c>
      <c r="B9" s="2" t="s">
        <v>64</v>
      </c>
      <c r="C9" s="1" t="s">
        <v>65</v>
      </c>
      <c r="D9" s="1" t="s">
        <v>66</v>
      </c>
      <c r="E9" s="4">
        <f t="shared" si="0"/>
        <v>191</v>
      </c>
    </row>
    <row r="10" spans="1:6" ht="45" x14ac:dyDescent="0.25">
      <c r="A10" s="1">
        <v>8</v>
      </c>
      <c r="B10" s="2" t="s">
        <v>67</v>
      </c>
      <c r="C10" s="1" t="s">
        <v>68</v>
      </c>
      <c r="D10" s="1" t="s">
        <v>69</v>
      </c>
      <c r="E10" s="4">
        <f t="shared" si="0"/>
        <v>208</v>
      </c>
    </row>
    <row r="11" spans="1:6" ht="45" x14ac:dyDescent="0.25">
      <c r="A11" s="1">
        <v>9</v>
      </c>
      <c r="B11" s="2" t="s">
        <v>70</v>
      </c>
      <c r="C11" s="1" t="s">
        <v>31</v>
      </c>
      <c r="D11" s="1" t="s">
        <v>71</v>
      </c>
      <c r="E11" s="4">
        <f t="shared" si="0"/>
        <v>247</v>
      </c>
    </row>
    <row r="12" spans="1:6" ht="30" x14ac:dyDescent="0.25">
      <c r="A12" s="1">
        <v>10</v>
      </c>
      <c r="B12" s="2" t="s">
        <v>72</v>
      </c>
      <c r="C12" s="1" t="s">
        <v>73</v>
      </c>
      <c r="D12" s="1" t="s">
        <v>74</v>
      </c>
      <c r="E12" s="4">
        <f t="shared" si="0"/>
        <v>175</v>
      </c>
    </row>
  </sheetData>
  <conditionalFormatting sqref="E3:E1048576">
    <cfRule type="cellIs" dxfId="2" priority="1" operator="greaterThan">
      <formula>258</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3B2F0-05A9-4BA7-9BF2-34B283610D32}">
  <dimension ref="A1:F12"/>
  <sheetViews>
    <sheetView topLeftCell="A5" zoomScale="140" workbookViewId="0">
      <selection activeCell="D12" sqref="D12"/>
    </sheetView>
  </sheetViews>
  <sheetFormatPr defaultColWidth="9.140625" defaultRowHeight="15" x14ac:dyDescent="0.25"/>
  <cols>
    <col min="1" max="1" width="3.85546875" style="1" customWidth="1"/>
    <col min="2" max="2" width="81.140625" style="1" customWidth="1"/>
    <col min="3" max="3" width="16" style="1" customWidth="1"/>
    <col min="4" max="4" width="30.85546875" style="1" customWidth="1"/>
    <col min="5" max="5" width="11.28515625" style="1" customWidth="1"/>
    <col min="6" max="16384" width="9.140625" style="1"/>
  </cols>
  <sheetData>
    <row r="1" spans="1:6" x14ac:dyDescent="0.25">
      <c r="B1" s="1" t="s">
        <v>6</v>
      </c>
      <c r="C1" s="1" t="s">
        <v>8</v>
      </c>
    </row>
    <row r="2" spans="1:6" x14ac:dyDescent="0.25">
      <c r="B2" s="3" t="s">
        <v>0</v>
      </c>
      <c r="C2" s="3" t="s">
        <v>4</v>
      </c>
      <c r="D2" s="3" t="s">
        <v>3</v>
      </c>
      <c r="E2" s="3" t="s">
        <v>2</v>
      </c>
      <c r="F2" s="1" t="s">
        <v>1</v>
      </c>
    </row>
    <row r="3" spans="1:6" ht="45" x14ac:dyDescent="0.25">
      <c r="A3" s="1">
        <v>1</v>
      </c>
      <c r="B3" s="2" t="s">
        <v>36</v>
      </c>
      <c r="C3" s="1" t="s">
        <v>18</v>
      </c>
      <c r="D3" s="1" t="s">
        <v>37</v>
      </c>
      <c r="E3" s="4">
        <f t="shared" ref="E3:E12" si="0">LEN(B3)</f>
        <v>242</v>
      </c>
    </row>
    <row r="4" spans="1:6" ht="45" x14ac:dyDescent="0.25">
      <c r="A4" s="1">
        <v>2</v>
      </c>
      <c r="B4" s="2" t="s">
        <v>39</v>
      </c>
      <c r="C4" s="1" t="s">
        <v>38</v>
      </c>
      <c r="D4" s="1" t="s">
        <v>40</v>
      </c>
      <c r="E4" s="4">
        <f t="shared" si="0"/>
        <v>204</v>
      </c>
    </row>
    <row r="5" spans="1:6" ht="45" x14ac:dyDescent="0.25">
      <c r="A5" s="1">
        <v>3</v>
      </c>
      <c r="B5" s="2" t="s">
        <v>80</v>
      </c>
      <c r="C5" s="1" t="s">
        <v>41</v>
      </c>
      <c r="D5" s="1" t="s">
        <v>42</v>
      </c>
      <c r="E5" s="4">
        <f t="shared" si="0"/>
        <v>243</v>
      </c>
    </row>
    <row r="6" spans="1:6" ht="45" x14ac:dyDescent="0.25">
      <c r="A6" s="1">
        <v>4</v>
      </c>
      <c r="B6" s="2" t="s">
        <v>78</v>
      </c>
      <c r="C6" s="1" t="s">
        <v>43</v>
      </c>
      <c r="D6" s="1" t="s">
        <v>79</v>
      </c>
      <c r="E6" s="4">
        <f t="shared" si="0"/>
        <v>242</v>
      </c>
    </row>
    <row r="7" spans="1:6" ht="45" x14ac:dyDescent="0.25">
      <c r="A7" s="1">
        <v>5</v>
      </c>
      <c r="B7" s="2" t="s">
        <v>44</v>
      </c>
      <c r="C7" s="1" t="s">
        <v>11</v>
      </c>
      <c r="D7" s="1" t="s">
        <v>45</v>
      </c>
      <c r="E7" s="4">
        <f t="shared" si="0"/>
        <v>229</v>
      </c>
    </row>
    <row r="8" spans="1:6" ht="45" x14ac:dyDescent="0.25">
      <c r="A8" s="1">
        <v>6</v>
      </c>
      <c r="B8" s="2" t="s">
        <v>46</v>
      </c>
      <c r="C8" s="1" t="s">
        <v>27</v>
      </c>
      <c r="D8" s="1" t="s">
        <v>47</v>
      </c>
      <c r="E8" s="4">
        <f t="shared" si="0"/>
        <v>242</v>
      </c>
    </row>
    <row r="9" spans="1:6" ht="45" x14ac:dyDescent="0.25">
      <c r="A9" s="1">
        <v>7</v>
      </c>
      <c r="B9" s="2" t="s">
        <v>81</v>
      </c>
      <c r="C9" s="1" t="s">
        <v>31</v>
      </c>
      <c r="D9" s="1" t="s">
        <v>48</v>
      </c>
      <c r="E9" s="4">
        <f t="shared" si="0"/>
        <v>229</v>
      </c>
    </row>
    <row r="10" spans="1:6" ht="45" x14ac:dyDescent="0.25">
      <c r="A10" s="1">
        <v>8</v>
      </c>
      <c r="B10" s="2" t="s">
        <v>49</v>
      </c>
      <c r="C10" s="1" t="s">
        <v>17</v>
      </c>
      <c r="D10" s="1" t="s">
        <v>13</v>
      </c>
      <c r="E10" s="4">
        <f t="shared" si="0"/>
        <v>249</v>
      </c>
    </row>
    <row r="11" spans="1:6" ht="45" x14ac:dyDescent="0.25">
      <c r="A11" s="1">
        <v>9</v>
      </c>
      <c r="B11" s="2" t="s">
        <v>82</v>
      </c>
      <c r="C11" s="1" t="s">
        <v>35</v>
      </c>
      <c r="D11" s="1" t="s">
        <v>51</v>
      </c>
      <c r="E11" s="4">
        <f t="shared" si="0"/>
        <v>249</v>
      </c>
    </row>
    <row r="12" spans="1:6" ht="45" x14ac:dyDescent="0.25">
      <c r="A12" s="1">
        <v>10</v>
      </c>
      <c r="B12" s="2" t="s">
        <v>52</v>
      </c>
      <c r="C12" s="1" t="s">
        <v>21</v>
      </c>
      <c r="D12" s="1" t="s">
        <v>50</v>
      </c>
      <c r="E12" s="4">
        <f t="shared" si="0"/>
        <v>176</v>
      </c>
    </row>
  </sheetData>
  <conditionalFormatting sqref="E3:E1048576">
    <cfRule type="cellIs" dxfId="1" priority="1" operator="greaterThan">
      <formula>258</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B6B92-7A8A-413D-85AE-D1D9A3BF468E}">
  <dimension ref="A1:F12"/>
  <sheetViews>
    <sheetView tabSelected="1" topLeftCell="A4" zoomScale="142" workbookViewId="0">
      <selection activeCell="C9" sqref="C9"/>
    </sheetView>
  </sheetViews>
  <sheetFormatPr defaultColWidth="9.140625" defaultRowHeight="15" x14ac:dyDescent="0.25"/>
  <cols>
    <col min="1" max="1" width="3.85546875" style="1" customWidth="1"/>
    <col min="2" max="2" width="81.140625" style="1" customWidth="1"/>
    <col min="3" max="3" width="40.28515625" style="1" customWidth="1"/>
    <col min="4" max="4" width="30.85546875" style="1" customWidth="1"/>
    <col min="5" max="5" width="11.28515625" style="1" customWidth="1"/>
    <col min="6" max="16384" width="9.140625" style="1"/>
  </cols>
  <sheetData>
    <row r="1" spans="1:6" x14ac:dyDescent="0.25">
      <c r="B1" s="1" t="s">
        <v>7</v>
      </c>
      <c r="C1" s="1" t="s">
        <v>8</v>
      </c>
    </row>
    <row r="2" spans="1:6" x14ac:dyDescent="0.25">
      <c r="B2" s="3" t="s">
        <v>0</v>
      </c>
      <c r="C2" s="3" t="s">
        <v>4</v>
      </c>
      <c r="D2" s="3" t="s">
        <v>3</v>
      </c>
      <c r="E2" s="3" t="s">
        <v>2</v>
      </c>
      <c r="F2" s="1" t="s">
        <v>1</v>
      </c>
    </row>
    <row r="3" spans="1:6" ht="45" x14ac:dyDescent="0.25">
      <c r="A3" s="1">
        <v>1</v>
      </c>
      <c r="B3" s="2" t="s">
        <v>9</v>
      </c>
      <c r="C3" s="1" t="s">
        <v>10</v>
      </c>
      <c r="D3" s="1" t="s">
        <v>12</v>
      </c>
      <c r="E3" s="4">
        <f t="shared" ref="E3:E12" si="0">LEN(B3)</f>
        <v>251</v>
      </c>
    </row>
    <row r="4" spans="1:6" ht="45" x14ac:dyDescent="0.25">
      <c r="A4" s="1">
        <v>2</v>
      </c>
      <c r="B4" s="2" t="s">
        <v>83</v>
      </c>
      <c r="C4" s="1" t="s">
        <v>11</v>
      </c>
      <c r="D4" s="1" t="s">
        <v>13</v>
      </c>
      <c r="E4" s="4">
        <f t="shared" si="0"/>
        <v>235</v>
      </c>
    </row>
    <row r="5" spans="1:6" ht="45" x14ac:dyDescent="0.25">
      <c r="A5" s="1">
        <v>3</v>
      </c>
      <c r="B5" s="2" t="s">
        <v>84</v>
      </c>
      <c r="C5" s="1" t="s">
        <v>15</v>
      </c>
      <c r="D5" s="1" t="s">
        <v>14</v>
      </c>
      <c r="E5" s="4">
        <f t="shared" si="0"/>
        <v>227</v>
      </c>
    </row>
    <row r="6" spans="1:6" ht="45" x14ac:dyDescent="0.25">
      <c r="A6" s="1">
        <v>4</v>
      </c>
      <c r="B6" s="2" t="s">
        <v>16</v>
      </c>
      <c r="C6" s="1" t="s">
        <v>17</v>
      </c>
      <c r="D6" s="1" t="s">
        <v>85</v>
      </c>
      <c r="E6" s="4">
        <f t="shared" si="0"/>
        <v>198</v>
      </c>
    </row>
    <row r="7" spans="1:6" ht="45" x14ac:dyDescent="0.25">
      <c r="A7" s="1">
        <v>5</v>
      </c>
      <c r="B7" s="2" t="s">
        <v>19</v>
      </c>
      <c r="C7" s="1" t="s">
        <v>18</v>
      </c>
      <c r="D7" s="1" t="s">
        <v>20</v>
      </c>
      <c r="E7" s="4">
        <f t="shared" si="0"/>
        <v>243</v>
      </c>
    </row>
    <row r="8" spans="1:6" ht="45" x14ac:dyDescent="0.25">
      <c r="A8" s="1">
        <v>6</v>
      </c>
      <c r="B8" s="2" t="s">
        <v>22</v>
      </c>
      <c r="C8" s="1" t="s">
        <v>21</v>
      </c>
      <c r="D8" s="1" t="s">
        <v>23</v>
      </c>
      <c r="E8" s="4">
        <f t="shared" si="0"/>
        <v>247</v>
      </c>
    </row>
    <row r="9" spans="1:6" ht="45" x14ac:dyDescent="0.25">
      <c r="A9" s="1">
        <v>7</v>
      </c>
      <c r="B9" s="2" t="s">
        <v>24</v>
      </c>
      <c r="C9" s="1" t="s">
        <v>25</v>
      </c>
      <c r="D9" s="1" t="s">
        <v>26</v>
      </c>
      <c r="E9" s="4">
        <f t="shared" si="0"/>
        <v>249</v>
      </c>
    </row>
    <row r="10" spans="1:6" ht="45" x14ac:dyDescent="0.25">
      <c r="A10" s="1">
        <v>8</v>
      </c>
      <c r="B10" s="2" t="s">
        <v>29</v>
      </c>
      <c r="C10" s="1" t="s">
        <v>27</v>
      </c>
      <c r="D10" s="1" t="s">
        <v>28</v>
      </c>
      <c r="E10" s="4">
        <f t="shared" si="0"/>
        <v>226</v>
      </c>
    </row>
    <row r="11" spans="1:6" ht="45" x14ac:dyDescent="0.25">
      <c r="A11" s="1">
        <v>9</v>
      </c>
      <c r="B11" s="2" t="s">
        <v>30</v>
      </c>
      <c r="C11" s="1" t="s">
        <v>31</v>
      </c>
      <c r="D11" s="1" t="s">
        <v>32</v>
      </c>
      <c r="E11" s="4">
        <f t="shared" si="0"/>
        <v>209</v>
      </c>
    </row>
    <row r="12" spans="1:6" ht="45" x14ac:dyDescent="0.25">
      <c r="A12" s="1">
        <v>10</v>
      </c>
      <c r="B12" s="2" t="s">
        <v>33</v>
      </c>
      <c r="C12" s="1" t="s">
        <v>35</v>
      </c>
      <c r="D12" s="5" t="s">
        <v>34</v>
      </c>
      <c r="E12" s="4">
        <f t="shared" si="0"/>
        <v>248</v>
      </c>
    </row>
  </sheetData>
  <conditionalFormatting sqref="E3:E1048576">
    <cfRule type="cellIs" dxfId="0" priority="1" operator="greaterThan">
      <formula>258</formula>
    </cfRule>
  </conditionalFormatting>
  <hyperlinks>
    <hyperlink ref="D12" r:id="rId1" xr:uid="{F5C0CF02-5C09-487E-930F-78FBD5FC4EB5}"/>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Block 1</vt:lpstr>
      <vt:lpstr>Block 2</vt:lpstr>
      <vt:lpstr>Block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MattHomePC</dc:creator>
  <cp:lastModifiedBy>Angie Strand</cp:lastModifiedBy>
  <dcterms:created xsi:type="dcterms:W3CDTF">2018-06-08T20:56:24Z</dcterms:created>
  <dcterms:modified xsi:type="dcterms:W3CDTF">2018-09-10T23:30:29Z</dcterms:modified>
</cp:coreProperties>
</file>